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760"/>
  </bookViews>
  <sheets>
    <sheet name="ABC" sheetId="2" r:id="rId1"/>
  </sheets>
  <definedNames>
    <definedName name="_xlnm.Print_Area" localSheetId="0">ABC!$A$1:$I$72</definedName>
    <definedName name="_xlnm.Print_Titles" localSheetId="0">ABC!$10:$12</definedName>
  </definedNames>
  <calcPr calcId="125725"/>
</workbook>
</file>

<file path=xl/sharedStrings.xml><?xml version="1.0" encoding="utf-8"?>
<sst xmlns="http://schemas.openxmlformats.org/spreadsheetml/2006/main" count="361" uniqueCount="297">
  <si>
    <t>STT</t>
  </si>
  <si>
    <t>Họ và tên</t>
  </si>
  <si>
    <t>Nữ</t>
  </si>
  <si>
    <t>Chức vụ, đơn vị công tác</t>
  </si>
  <si>
    <t>Nam</t>
  </si>
  <si>
    <t>Năm Sinh</t>
  </si>
  <si>
    <t>Diện ưu tiên</t>
  </si>
  <si>
    <t>(1)</t>
  </si>
  <si>
    <t>(2)</t>
  </si>
  <si>
    <t>(5)</t>
  </si>
  <si>
    <t>(6)</t>
  </si>
  <si>
    <t>(7)</t>
  </si>
  <si>
    <t>(8)</t>
  </si>
  <si>
    <t>(10)</t>
  </si>
  <si>
    <t>(11)</t>
  </si>
  <si>
    <t>Nơi sinh</t>
  </si>
  <si>
    <t>HỌC VIỆN CHÍNH TRỊ KHU VỰC I</t>
  </si>
  <si>
    <t>HỒ CHÍ MINH</t>
  </si>
  <si>
    <t xml:space="preserve">HỌC VIỆN CHÍNH TRỊ QUỐC GIA </t>
  </si>
  <si>
    <t>*</t>
  </si>
  <si>
    <t>ĐẢNG CỘNG SẢN VIỆT NAM</t>
  </si>
  <si>
    <t xml:space="preserve">Nguyễn Văn </t>
  </si>
  <si>
    <t>Hà</t>
  </si>
  <si>
    <t>Phượng</t>
  </si>
  <si>
    <t xml:space="preserve">Lê Thị </t>
  </si>
  <si>
    <t xml:space="preserve">Nguyễn Văn  </t>
  </si>
  <si>
    <t>Hùng</t>
  </si>
  <si>
    <t>Nhung</t>
  </si>
  <si>
    <t>Chi</t>
  </si>
  <si>
    <t>Vân</t>
  </si>
  <si>
    <t>Thủy</t>
  </si>
  <si>
    <t>Tâm</t>
  </si>
  <si>
    <t>Anh</t>
  </si>
  <si>
    <t xml:space="preserve">Trần Thị </t>
  </si>
  <si>
    <t xml:space="preserve">Nguyễn Thanh </t>
  </si>
  <si>
    <t xml:space="preserve">Nguyễn Thị </t>
  </si>
  <si>
    <t>Thành</t>
  </si>
  <si>
    <t xml:space="preserve">Trần Văn </t>
  </si>
  <si>
    <t xml:space="preserve">Vũ Thị </t>
  </si>
  <si>
    <t xml:space="preserve">Nguyễn Đức </t>
  </si>
  <si>
    <t>Trường</t>
  </si>
  <si>
    <t>Dũng</t>
  </si>
  <si>
    <t>Bắc Giang</t>
  </si>
  <si>
    <t>Sinh</t>
  </si>
  <si>
    <t xml:space="preserve">Bùi Thị </t>
  </si>
  <si>
    <t>Dung</t>
  </si>
  <si>
    <t>Hà Nội, ngày     tháng    năm 2021</t>
  </si>
  <si>
    <t xml:space="preserve">Nguyễn Hữu  </t>
  </si>
  <si>
    <t xml:space="preserve">Vũ Nguyên </t>
  </si>
  <si>
    <t>Thùy</t>
  </si>
  <si>
    <t xml:space="preserve">Lương Văn </t>
  </si>
  <si>
    <t>Sáng</t>
  </si>
  <si>
    <t xml:space="preserve">Phạm Thanh </t>
  </si>
  <si>
    <t>Hải</t>
  </si>
  <si>
    <t xml:space="preserve">Trần Sỹ </t>
  </si>
  <si>
    <t>Quân</t>
  </si>
  <si>
    <t xml:space="preserve">Mai Văn </t>
  </si>
  <si>
    <t>Bình</t>
  </si>
  <si>
    <t xml:space="preserve">Lò Thị Thùy </t>
  </si>
  <si>
    <t>19/8/1985</t>
  </si>
  <si>
    <t xml:space="preserve">Trần Thanh </t>
  </si>
  <si>
    <t xml:space="preserve">Phạm Ngọc </t>
  </si>
  <si>
    <t>Nhưng</t>
  </si>
  <si>
    <t xml:space="preserve">Đoàn Thị </t>
  </si>
  <si>
    <t>Quế</t>
  </si>
  <si>
    <t>24/7/1977</t>
  </si>
  <si>
    <t xml:space="preserve">Phạm Thị Kim </t>
  </si>
  <si>
    <t>Oanh</t>
  </si>
  <si>
    <t xml:space="preserve">Hứa Ngọc </t>
  </si>
  <si>
    <t>Thông</t>
  </si>
  <si>
    <t>05/01/1972</t>
  </si>
  <si>
    <t xml:space="preserve">Điêu Thị </t>
  </si>
  <si>
    <t xml:space="preserve">Nguyễn Bá </t>
  </si>
  <si>
    <t>01/10/1974</t>
  </si>
  <si>
    <t xml:space="preserve">Hoàng Thị </t>
  </si>
  <si>
    <t>Hòa</t>
  </si>
  <si>
    <t xml:space="preserve">Hoàng Anh </t>
  </si>
  <si>
    <t>Tuấn</t>
  </si>
  <si>
    <t>24/12/1981</t>
  </si>
  <si>
    <t xml:space="preserve">Nguyễn Mai </t>
  </si>
  <si>
    <t>Hồng</t>
  </si>
  <si>
    <t>05/5/1986</t>
  </si>
  <si>
    <t xml:space="preserve">Trần Tiến </t>
  </si>
  <si>
    <t xml:space="preserve">Hoàng Hữu </t>
  </si>
  <si>
    <t>Côn</t>
  </si>
  <si>
    <t>Tới</t>
  </si>
  <si>
    <t xml:space="preserve">Trần Đình </t>
  </si>
  <si>
    <t xml:space="preserve">Đỗ Thị Thu </t>
  </si>
  <si>
    <t>Hằng</t>
  </si>
  <si>
    <t xml:space="preserve">Tống Thị Thu </t>
  </si>
  <si>
    <t>Hiền</t>
  </si>
  <si>
    <t xml:space="preserve">Phạm Thị </t>
  </si>
  <si>
    <t>Thúy</t>
  </si>
  <si>
    <t xml:space="preserve">Lò Thị Mai </t>
  </si>
  <si>
    <t>Phương</t>
  </si>
  <si>
    <t>05/02/1985</t>
  </si>
  <si>
    <t xml:space="preserve">Quàng Thị Kim </t>
  </si>
  <si>
    <t xml:space="preserve">Quàng Thị </t>
  </si>
  <si>
    <t>Kim</t>
  </si>
  <si>
    <t>03/9/1979</t>
  </si>
  <si>
    <t xml:space="preserve">Bạc Thị </t>
  </si>
  <si>
    <t>Long</t>
  </si>
  <si>
    <t>05/12/1980</t>
  </si>
  <si>
    <t xml:space="preserve">Trần Trung </t>
  </si>
  <si>
    <t>07/02/1977</t>
  </si>
  <si>
    <t xml:space="preserve">Đặng Văn </t>
  </si>
  <si>
    <t>07/9/1980</t>
  </si>
  <si>
    <t xml:space="preserve">Trần Hồng </t>
  </si>
  <si>
    <t>03/3/1981</t>
  </si>
  <si>
    <t xml:space="preserve">Lò Minh </t>
  </si>
  <si>
    <t>02/9/1972</t>
  </si>
  <si>
    <t>Đô</t>
  </si>
  <si>
    <t>09/7/1981</t>
  </si>
  <si>
    <t>06/6/1979</t>
  </si>
  <si>
    <t>Hoa</t>
  </si>
  <si>
    <t>09/5/1978</t>
  </si>
  <si>
    <t xml:space="preserve">Đinh Thị </t>
  </si>
  <si>
    <t>Bích</t>
  </si>
  <si>
    <t>Điện</t>
  </si>
  <si>
    <t>Chung</t>
  </si>
  <si>
    <t>10/01/1975</t>
  </si>
  <si>
    <t>Tiến</t>
  </si>
  <si>
    <t>03/12/1977</t>
  </si>
  <si>
    <t xml:space="preserve">Lò Thị </t>
  </si>
  <si>
    <t xml:space="preserve">Lò Văn </t>
  </si>
  <si>
    <t>Duẩn</t>
  </si>
  <si>
    <t xml:space="preserve">Nguyễn Hồng  </t>
  </si>
  <si>
    <t>Ngọc</t>
  </si>
  <si>
    <t xml:space="preserve">Thân Văn </t>
  </si>
  <si>
    <t>Hàm</t>
  </si>
  <si>
    <t>16/7/1976</t>
  </si>
  <si>
    <t xml:space="preserve">Nguyễn Vũ </t>
  </si>
  <si>
    <t>Phan</t>
  </si>
  <si>
    <t xml:space="preserve">Trịnh Duy </t>
  </si>
  <si>
    <t>Đáp</t>
  </si>
  <si>
    <t>Măng</t>
  </si>
  <si>
    <t>01/02/1977</t>
  </si>
  <si>
    <t>Pơ</t>
  </si>
  <si>
    <t>14/1/1974</t>
  </si>
  <si>
    <t>Điện Biên</t>
  </si>
  <si>
    <t>Đội trưởng Đội kiểm soát phòng chống ma túy, Cục Hải quan tỉnh Điện Biên</t>
  </si>
  <si>
    <t>Phó Đội trưởng Đội kiểm soát Hải quan, Cục Hải quan tỉnh Điện Biên</t>
  </si>
  <si>
    <t>Lai Châu</t>
  </si>
  <si>
    <t xml:space="preserve">Chi cục Trưởng Chi cục Dân số - KHHGĐ, Sở Y tế tỉnh Điện Biên </t>
  </si>
  <si>
    <t>Nam Định</t>
  </si>
  <si>
    <t>Phó Giám đốc Bệnh viện Tâm Thần, Sở Y tế  tỉnh Điện Biên</t>
  </si>
  <si>
    <t>Phó Giám đốc Bệnh viện Y học cổ truyền, Sở Y tế  tỉnh Điện Biên</t>
  </si>
  <si>
    <t>Lạng Sơn</t>
  </si>
  <si>
    <t>Chánh Văn phòng Sở Nông nghiệp và PTNT tỉnh Điện Biên</t>
  </si>
  <si>
    <t>Giám đốc Trung tâm khuyến nông, giống cây trồng vật nuôi, Sở Nông nghiệp và PTNT tỉnh</t>
  </si>
  <si>
    <t>Phó Chi cục trưởng, Chi cục Phát triển nông thôn, Sở Nông nghiệp &amp; PTNT tỉnh Điện Biên</t>
  </si>
  <si>
    <t>Ủy viên BCH Hội LHPN tỉnh, Chủ tịch Hội LHPH Công an tỉnh Điện Biên</t>
  </si>
  <si>
    <t>Phó trưởng Ban Tổ chức - Kiểm tra, Liên đoàn Lao động tỉnh Điện Biên</t>
  </si>
  <si>
    <t>Thái Bình</t>
  </si>
  <si>
    <t>Phó Chủ tịch Liên đoàn Lao động huyện Tủa Chùa, tỉnh Điện Biên</t>
  </si>
  <si>
    <t>Thành ủy viên, Chủ tịch Liên đoàn Lao động Thành phố Điện Biên Phủ, tỉnh Điện Biên</t>
  </si>
  <si>
    <t>Trưởng phòng Khoa học công nghệ và Hợp tác quốc tế, Trường Cao đẳng Kinh tế - Kỹ thuật Điện Biên</t>
  </si>
  <si>
    <t>Phó Viện trưởng Viện Kiểm sát ND huyện Điện Biên, tỉnh Điện Biên</t>
  </si>
  <si>
    <t>Phó Viện trưởng Viện Kiểm sát ND huyện Mường Nhé, tỉnh Điện Biên</t>
  </si>
  <si>
    <t>Chánh Văn phòng Sở Khoa học và Công nghệ tỉnh Điện Biên</t>
  </si>
  <si>
    <t>Trưởng phòng Tổ chức - Cán bộ, Thanh tra và Thi đua khen thưởng,Tòa án nhân dân tỉnh Điện Biên</t>
  </si>
  <si>
    <t>Chánh tòa Tòa Hành chính, Tòa án nhân dân tỉnh Điện Biên</t>
  </si>
  <si>
    <t>Giám đốc Trung tâm Xúc tiến đầu tư - Sở Kế hoạch và Đầu tư tỉnh Điện Biên</t>
  </si>
  <si>
    <t>Thanh Hóa</t>
  </si>
  <si>
    <t>Chuyên viên, Văn phòng Đoàn ĐBQH &amp; HĐND tỉnh Điện Biên</t>
  </si>
  <si>
    <t>Phó Trưởng phòng Công tác Quốc hội, Văn phòng Đoàn ĐBQH và HĐND tỉnh Điện Biên</t>
  </si>
  <si>
    <t>Phó Giám đốc, Công ty Bảo Việt Điện Biên</t>
  </si>
  <si>
    <t>Yên Bái</t>
  </si>
  <si>
    <t>Phó Chánh thanh tra, Sở Tài nguyên và Môi trường tỉnh Điện Biên</t>
  </si>
  <si>
    <t>Giám đốc Trung tâm Quan trắc Tài nguyên và Môi trường, Sở Tài nguyên và Môi trường tỉnh Điện Biên</t>
  </si>
  <si>
    <t>Trưởng phòng Thanh tra - Kiểm tra, Kho Bạc nhà nước tỉnh Điện Biên</t>
  </si>
  <si>
    <t>Sơn La</t>
  </si>
  <si>
    <t>Phó trưởng phòng Công chứng số 1, Sở Tư pháp tỉnh Điện Biên</t>
  </si>
  <si>
    <t>Phó trưởng phòng, Phòng Quản lý nợ &amp; Cưỡng chế nợ thuế, Cục Thuế tỉnh Điện Biên</t>
  </si>
  <si>
    <t>Trưởng phòng, Phòng Thanh tra - Kiểm tra, Cục Thuế tỉnh Điện Biên</t>
  </si>
  <si>
    <t>Phó trưởng phòng, Phòng Tổ chức cán bộ, Cục Thuế tỉnh Điện Biên</t>
  </si>
  <si>
    <t>Phó phòng Nghiệp vụ Bảo tàng Chiến thắng lịch sử Điện Biên Phủ, Sở Văn hóa, TT và Du lịch tỉnh Điện Biên</t>
  </si>
  <si>
    <t>Phó Chánh Văn phòng Huyện ủy Tuần Giáo, tỉnh Điện Biên</t>
  </si>
  <si>
    <t>Phó Giám đốc Trung tâm Y tế huyện Tuần Giáo, tỉnh Điện Biên</t>
  </si>
  <si>
    <t>Huyện ủy viên, Bí Thư Đảng ủy xã Quài Tở, huyện Tuần Giáo</t>
  </si>
  <si>
    <t>Vĩnh Phúc</t>
  </si>
  <si>
    <t>Giám đốc Trung tâm quản lý đất đai huyện Nậm Pồ, tỉnh Điện Biên</t>
  </si>
  <si>
    <t>Phó Giám đốc Trung tâm GDNN- GDTX huyện Nậm Pồ, tỉnh Điện Biên</t>
  </si>
  <si>
    <t>Phó Chủ nhiệm UBKT Huyện ủy Mường Chà, tỉnh Điện Biên</t>
  </si>
  <si>
    <t>Hiệu trưởng Trường THPT huyện Mường Chà, tỉnh Điện Biên</t>
  </si>
  <si>
    <t>Chi cục trưởng Chi cục THADS huyện Mường Chà, tỉnh Điện Biên</t>
  </si>
  <si>
    <t>Hải Dương</t>
  </si>
  <si>
    <t>Giám đốc Trung tâm Quản lý đất đai huyện Điện Biên Đông - Điện Biên</t>
  </si>
  <si>
    <t>Phó trưởng phòng, Phụ trách Phòng Tư pháp huyện Điện Biên Đông, tỉnh Điện Biên</t>
  </si>
  <si>
    <t>Giảng viên Trung tâm Chính trị huyện Điện Biên Đông, tỉnh Điện Biên</t>
  </si>
  <si>
    <t>Phó Trưởng ban Kinh tế xã hội, HĐND huyện Điện Biên Đông, tỉnh Điện Biên</t>
  </si>
  <si>
    <t>Ninh Bình</t>
  </si>
  <si>
    <t>HUV, Bí thư Đảng ủy Thị trấn huyện Tủa Chùa, tỉnh Điện Biên</t>
  </si>
  <si>
    <t>Hưng Yên</t>
  </si>
  <si>
    <t>HUV, Trưởng phòng Phòng Dân tộc huyện Tủa Chùa, tỉnh Điện Biên</t>
  </si>
  <si>
    <t>Phó trưởng Ban Tuyên giáo Huyện ủy Tủa Chùa, tỉnh Điện Biên</t>
  </si>
  <si>
    <t>HUV, Bí thư Đảng ủy xã Thanh Nưa, huyện Điện Biên, tỉnh Điện Biên</t>
  </si>
  <si>
    <t>Trưởng phòng Y tế huyện Điện Biên, tỉnh Điện Biên</t>
  </si>
  <si>
    <t>Thành ủy viên, Bí thư Đảng ủy, Chủ tịch HĐND  Phường Thanh Trường, TP. Điện Biên Phủ, tỉnh Điện Biên</t>
  </si>
  <si>
    <t>Thành ủy viên, Bí thư Đảng ủy Phường Thanh Bình, Thành phố Điện Biên Phủ, tỉnh Điện Biên</t>
  </si>
  <si>
    <t>Phó trưởng Phòng Giáo dục và Đào tạo Thành Phố Điện Biên Phủ, tỉnh Điện Biên</t>
  </si>
  <si>
    <t>Thị ủy viên, Chánh Án Tòa án nhân dân thị xã Mường Lay, tỉnh Điện Biên</t>
  </si>
  <si>
    <t>Công chức Văn phòng Thị  xã Mường Lay, tỉnh Điện Biên</t>
  </si>
  <si>
    <t>Phó trưởng phòng, phụ trách Phòng Tài chính - Kế hoạch huyện Mường Nhé, tỉnh Điện Biên</t>
  </si>
  <si>
    <t>Bắc Ninh</t>
  </si>
  <si>
    <t>Phó trưởng Ban Tuyên giáo Huyện ủy Mường Nhé, tỉnh Điện Biên</t>
  </si>
  <si>
    <t>Giám đốc Trung tâm GDNN - GDTX huyện Mường Nhé, tỉnh Điện Biên</t>
  </si>
  <si>
    <t>Phó trưởng Phòng Dân tộc huyện Mường Nhé, tỉnh Điện Biên</t>
  </si>
  <si>
    <t xml:space="preserve">Pờ Lý  </t>
  </si>
  <si>
    <t>Phạm Thị Thu</t>
  </si>
  <si>
    <t>14/11/1983</t>
  </si>
  <si>
    <t>Chi cục trưởng Chi cục Thi hành án dân sự thị xã Mường Lay, Điện Biên</t>
  </si>
  <si>
    <t>04/01/1978</t>
  </si>
  <si>
    <t>Phó Hiệu trưởng trường THPT chuyên Lê Quý Đôn, Sở GD&amp;ĐT tỉnh Điện Biên</t>
  </si>
  <si>
    <t>Nguyễn Văn</t>
  </si>
  <si>
    <t>Sơn</t>
  </si>
  <si>
    <t>14/05/1981</t>
  </si>
  <si>
    <t>Giám đốc phòng giao dịch ngân hàng Chính sách xã  hội huyện Tủa Chùa, Điện Biên</t>
  </si>
  <si>
    <t xml:space="preserve">chỉ được triệu tập khi có CV của BCA </t>
  </si>
  <si>
    <t>Mã học viên</t>
  </si>
  <si>
    <t>21CCKTT0433</t>
  </si>
  <si>
    <t>21CCKTT0434</t>
  </si>
  <si>
    <t>21CCKTT0435</t>
  </si>
  <si>
    <t>21CCKTT0436</t>
  </si>
  <si>
    <t>21CCKTT0437</t>
  </si>
  <si>
    <t>21CCKTT0438</t>
  </si>
  <si>
    <t>21CCKTT0439</t>
  </si>
  <si>
    <t>21CCKTT0440</t>
  </si>
  <si>
    <t>21CCKTT0441</t>
  </si>
  <si>
    <t>21CCKTT0442</t>
  </si>
  <si>
    <t>21CCKTT0443</t>
  </si>
  <si>
    <t>21CCKTT0444</t>
  </si>
  <si>
    <t>21CCKTT0445</t>
  </si>
  <si>
    <t>21CCKTT0446</t>
  </si>
  <si>
    <t>21CCKTT0447</t>
  </si>
  <si>
    <t>21CCKTT0448</t>
  </si>
  <si>
    <t>21CCKTT0449</t>
  </si>
  <si>
    <t>21CCKTT0450</t>
  </si>
  <si>
    <t>21CCKTT0451</t>
  </si>
  <si>
    <t>21CCKTT0452</t>
  </si>
  <si>
    <t>21CCKTT0453</t>
  </si>
  <si>
    <t>21CCKTT0454</t>
  </si>
  <si>
    <t>21CCKTT0455</t>
  </si>
  <si>
    <t>21CCKTT0456</t>
  </si>
  <si>
    <t>21CCKTT0457</t>
  </si>
  <si>
    <t>21CCKTT0458</t>
  </si>
  <si>
    <t>21CCKTT0459</t>
  </si>
  <si>
    <t>21CCKTT0460</t>
  </si>
  <si>
    <t>21CCKTT0461</t>
  </si>
  <si>
    <t>21CCKTT0462</t>
  </si>
  <si>
    <t>21CCKTT0463</t>
  </si>
  <si>
    <t>21CCKTT0464</t>
  </si>
  <si>
    <t>21CCKTT0465</t>
  </si>
  <si>
    <t>21CCKTT0466</t>
  </si>
  <si>
    <t>21CCKTT0467</t>
  </si>
  <si>
    <t>21CCKTT0468</t>
  </si>
  <si>
    <t>21CCKTT0469</t>
  </si>
  <si>
    <t>21CCKTT0471</t>
  </si>
  <si>
    <t>21CCKTT0472</t>
  </si>
  <si>
    <t>21CCKTT0473</t>
  </si>
  <si>
    <t>21CCKTT0474</t>
  </si>
  <si>
    <t>21CCKTT0475</t>
  </si>
  <si>
    <t>21CCKTT0476</t>
  </si>
  <si>
    <t>21CCKTT0477</t>
  </si>
  <si>
    <t>21CCKTT0478</t>
  </si>
  <si>
    <t>21CCKTT0479</t>
  </si>
  <si>
    <t>21CCKTT0480</t>
  </si>
  <si>
    <t>21CCKTT0481</t>
  </si>
  <si>
    <t>21CCKTT0482</t>
  </si>
  <si>
    <t>21CCKTT0483</t>
  </si>
  <si>
    <t>21CCKTT0484</t>
  </si>
  <si>
    <t>21CCKTT0485</t>
  </si>
  <si>
    <t>21CCKTT0486</t>
  </si>
  <si>
    <t>21CCKTT0487</t>
  </si>
  <si>
    <t>21CCKTT0488</t>
  </si>
  <si>
    <t>21CCKTT0489</t>
  </si>
  <si>
    <t>21CCKTT0490</t>
  </si>
  <si>
    <t>21CCKTT0491</t>
  </si>
  <si>
    <t>21CCKTT0493</t>
  </si>
  <si>
    <t>(Kèm theo Quyết định số         -QĐ/HVCTKV I ngày         tháng 10 năm 2021 của Giám đốc HVCTKV I)</t>
  </si>
  <si>
    <t>13/07/1981</t>
  </si>
  <si>
    <t>11/10/1982</t>
  </si>
  <si>
    <t>10/01/1973</t>
  </si>
  <si>
    <t>10/07/1977</t>
  </si>
  <si>
    <t>12/01/1969</t>
  </si>
  <si>
    <t>10/03/1974</t>
  </si>
  <si>
    <t>03/02/1975</t>
  </si>
  <si>
    <t>12/06/1978</t>
  </si>
  <si>
    <t>10/12/1970</t>
  </si>
  <si>
    <t>11/05/1980</t>
  </si>
  <si>
    <t>11/12/1973</t>
  </si>
  <si>
    <t>10/03/1980</t>
  </si>
  <si>
    <t>10/03/1984</t>
  </si>
  <si>
    <t>15/08/1983</t>
  </si>
  <si>
    <t xml:space="preserve"> DANH SÁCH CÁN BỘ HỌC LỚP CAO CẤP LÝ LUẬN CHÍNH TRỊ TỈNH ĐIỆN BIÊN</t>
  </si>
  <si>
    <t>Lớp/ hệ: Không tập trung          Khoá học: 2021 - 2023            Địa điểm mở lớp: Trường Chính trị tỉnh Điện Biên</t>
  </si>
  <si>
    <t>Tổng số: 59 học viên</t>
  </si>
</sst>
</file>

<file path=xl/styles.xml><?xml version="1.0" encoding="utf-8"?>
<styleSheet xmlns="http://schemas.openxmlformats.org/spreadsheetml/2006/main">
  <fonts count="16">
    <font>
      <sz val="14"/>
      <name val="Times New Roman"/>
    </font>
    <font>
      <sz val="11"/>
      <color theme="1"/>
      <name val="Arial"/>
      <family val="2"/>
      <scheme val="minor"/>
    </font>
    <font>
      <b/>
      <sz val="14"/>
      <name val="Times New Roman"/>
      <family val="1"/>
    </font>
    <font>
      <i/>
      <sz val="14"/>
      <name val="Times New Roman"/>
      <family val="1"/>
    </font>
    <font>
      <sz val="8"/>
      <name val="Times New Roman"/>
      <family val="1"/>
      <charset val="163"/>
    </font>
    <font>
      <sz val="12"/>
      <name val="Times New Roman"/>
      <family val="1"/>
    </font>
    <font>
      <sz val="11"/>
      <color indexed="8"/>
      <name val="Calibri"/>
      <family val="2"/>
    </font>
    <font>
      <sz val="12"/>
      <name val=".VnTime"/>
      <family val="2"/>
    </font>
    <font>
      <sz val="10"/>
      <name val="Arial"/>
      <family val="2"/>
    </font>
    <font>
      <sz val="14"/>
      <name val="Times New Roman"/>
      <family val="1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u/>
      <sz val="14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sz val="14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8" fillId="0" borderId="0"/>
    <xf numFmtId="0" fontId="8" fillId="0" borderId="0"/>
    <xf numFmtId="0" fontId="5" fillId="0" borderId="0"/>
    <xf numFmtId="0" fontId="7" fillId="0" borderId="0"/>
    <xf numFmtId="0" fontId="8" fillId="0" borderId="0"/>
    <xf numFmtId="0" fontId="7" fillId="0" borderId="0"/>
    <xf numFmtId="0" fontId="6" fillId="0" borderId="0"/>
    <xf numFmtId="0" fontId="10" fillId="0" borderId="0"/>
    <xf numFmtId="0" fontId="11" fillId="0" borderId="0"/>
    <xf numFmtId="0" fontId="1" fillId="0" borderId="0"/>
  </cellStyleXfs>
  <cellXfs count="64">
    <xf numFmtId="0" fontId="0" fillId="0" borderId="0" xfId="0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/>
    <xf numFmtId="0" fontId="2" fillId="0" borderId="0" xfId="0" applyFont="1" applyAlignment="1"/>
    <xf numFmtId="0" fontId="12" fillId="0" borderId="0" xfId="0" applyFont="1" applyAlignment="1">
      <alignment horizontal="center"/>
    </xf>
    <xf numFmtId="0" fontId="9" fillId="0" borderId="0" xfId="0" applyFont="1"/>
    <xf numFmtId="14" fontId="9" fillId="0" borderId="0" xfId="0" applyNumberFormat="1" applyFont="1" applyAlignment="1">
      <alignment horizontal="center"/>
    </xf>
    <xf numFmtId="14" fontId="2" fillId="0" borderId="1" xfId="0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14" fontId="9" fillId="0" borderId="1" xfId="0" quotePrefix="1" applyNumberFormat="1" applyFont="1" applyBorder="1" applyAlignment="1">
      <alignment horizontal="center" vertical="center" wrapText="1"/>
    </xf>
    <xf numFmtId="0" fontId="9" fillId="0" borderId="0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8" xfId="1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14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49" fontId="9" fillId="0" borderId="1" xfId="9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9" fontId="9" fillId="2" borderId="2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49" fontId="9" fillId="2" borderId="1" xfId="9" quotePrefix="1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0" borderId="1" xfId="9" quotePrefix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14" fontId="9" fillId="2" borderId="1" xfId="0" quotePrefix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quotePrefix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1">
    <cellStyle name="Chuẩn 2" xfId="1"/>
    <cellStyle name="Chuẩn_biêu 2" xfId="2"/>
    <cellStyle name="Ledger 17 x 11 in" xfId="3"/>
    <cellStyle name="Normal" xfId="0" builtinId="0"/>
    <cellStyle name="Normal 2" xfId="4"/>
    <cellStyle name="Normal 2 3" xfId="10"/>
    <cellStyle name="Normal 3" xfId="5"/>
    <cellStyle name="Normal 4" xfId="6"/>
    <cellStyle name="Normal 5" xfId="7"/>
    <cellStyle name="Normal 6_Danh sách CCLLCT ngày 4-5-2020 trình TT" xfId="8"/>
    <cellStyle name="Normal_Sheet2" xfId="9"/>
  </cellStyles>
  <dxfs count="7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2"/>
  <sheetViews>
    <sheetView tabSelected="1" topLeftCell="A52" zoomScale="75" zoomScaleNormal="75" zoomScaleSheetLayoutView="75" workbookViewId="0">
      <selection activeCell="I66" sqref="I66"/>
    </sheetView>
  </sheetViews>
  <sheetFormatPr defaultRowHeight="18.75"/>
  <cols>
    <col min="1" max="1" width="5.5546875" style="8" customWidth="1"/>
    <col min="2" max="2" width="15.77734375" style="8" customWidth="1"/>
    <col min="3" max="3" width="14.44140625" style="8" customWidth="1"/>
    <col min="4" max="4" width="7.6640625" style="45" customWidth="1"/>
    <col min="5" max="6" width="11.77734375" style="9" customWidth="1"/>
    <col min="7" max="7" width="12.109375" style="8" customWidth="1"/>
    <col min="8" max="8" width="39.109375" style="3" customWidth="1"/>
    <col min="9" max="9" width="12.33203125" style="3" customWidth="1"/>
    <col min="10" max="16384" width="8.88671875" style="8"/>
  </cols>
  <sheetData>
    <row r="1" spans="1:18">
      <c r="A1" s="62" t="s">
        <v>18</v>
      </c>
      <c r="B1" s="62"/>
      <c r="C1" s="62"/>
      <c r="D1" s="62"/>
      <c r="E1" s="62"/>
      <c r="F1" s="5"/>
      <c r="G1" s="5"/>
      <c r="H1" s="7" t="s">
        <v>20</v>
      </c>
      <c r="I1" s="4"/>
    </row>
    <row r="2" spans="1:18">
      <c r="A2" s="62" t="s">
        <v>17</v>
      </c>
      <c r="B2" s="62"/>
      <c r="C2" s="62"/>
      <c r="D2" s="62"/>
      <c r="E2" s="62"/>
      <c r="F2" s="5"/>
      <c r="G2" s="5"/>
      <c r="H2" s="4"/>
      <c r="I2" s="4"/>
    </row>
    <row r="3" spans="1:18">
      <c r="A3" s="63" t="s">
        <v>16</v>
      </c>
      <c r="B3" s="63"/>
      <c r="C3" s="63"/>
      <c r="D3" s="63"/>
      <c r="E3" s="63"/>
      <c r="F3" s="6"/>
      <c r="G3" s="6"/>
      <c r="H3" s="2"/>
      <c r="I3" s="4"/>
    </row>
    <row r="4" spans="1:18" ht="16.5" customHeight="1">
      <c r="A4" s="62" t="s">
        <v>19</v>
      </c>
      <c r="B4" s="62"/>
      <c r="C4" s="62"/>
      <c r="D4" s="62"/>
      <c r="E4" s="62"/>
      <c r="F4" s="5"/>
      <c r="G4" s="5"/>
      <c r="H4" s="2" t="s">
        <v>46</v>
      </c>
    </row>
    <row r="5" spans="1:18">
      <c r="A5" s="3"/>
      <c r="B5" s="3"/>
      <c r="C5" s="3"/>
      <c r="D5" s="3"/>
      <c r="H5" s="1"/>
      <c r="I5" s="1"/>
    </row>
    <row r="6" spans="1:18" s="47" customFormat="1" ht="20.100000000000001" customHeight="1">
      <c r="A6" s="58" t="s">
        <v>294</v>
      </c>
      <c r="B6" s="58"/>
      <c r="C6" s="58"/>
      <c r="D6" s="58"/>
      <c r="E6" s="58"/>
      <c r="F6" s="58"/>
      <c r="G6" s="58"/>
      <c r="H6" s="58"/>
      <c r="I6" s="58"/>
    </row>
    <row r="7" spans="1:18" s="47" customFormat="1" ht="20.100000000000001" customHeight="1">
      <c r="A7" s="58" t="s">
        <v>295</v>
      </c>
      <c r="B7" s="58"/>
      <c r="C7" s="58"/>
      <c r="D7" s="58"/>
      <c r="E7" s="58"/>
      <c r="F7" s="58"/>
      <c r="G7" s="58"/>
      <c r="H7" s="58"/>
      <c r="I7" s="58"/>
    </row>
    <row r="8" spans="1:18" s="47" customFormat="1">
      <c r="A8" s="59" t="s">
        <v>279</v>
      </c>
      <c r="B8" s="59"/>
      <c r="C8" s="59"/>
      <c r="D8" s="59"/>
      <c r="E8" s="59"/>
      <c r="F8" s="59"/>
      <c r="G8" s="59"/>
      <c r="H8" s="59"/>
      <c r="I8" s="59"/>
    </row>
    <row r="9" spans="1:18" ht="6.75" customHeight="1">
      <c r="A9" s="48"/>
      <c r="B9" s="48"/>
      <c r="C9" s="48"/>
      <c r="D9" s="48"/>
      <c r="E9" s="48"/>
      <c r="F9" s="48"/>
      <c r="G9" s="48"/>
      <c r="H9" s="48"/>
      <c r="I9" s="48"/>
    </row>
    <row r="10" spans="1:18">
      <c r="A10" s="49" t="s">
        <v>0</v>
      </c>
      <c r="B10" s="49" t="s">
        <v>219</v>
      </c>
      <c r="C10" s="52" t="s">
        <v>1</v>
      </c>
      <c r="D10" s="53"/>
      <c r="E10" s="56" t="s">
        <v>5</v>
      </c>
      <c r="F10" s="56"/>
      <c r="G10" s="49" t="s">
        <v>15</v>
      </c>
      <c r="H10" s="51" t="s">
        <v>3</v>
      </c>
      <c r="I10" s="51" t="s">
        <v>6</v>
      </c>
    </row>
    <row r="11" spans="1:18">
      <c r="A11" s="50"/>
      <c r="B11" s="50"/>
      <c r="C11" s="54"/>
      <c r="D11" s="55"/>
      <c r="E11" s="10" t="s">
        <v>4</v>
      </c>
      <c r="F11" s="10" t="s">
        <v>2</v>
      </c>
      <c r="G11" s="50"/>
      <c r="H11" s="51"/>
      <c r="I11" s="51"/>
    </row>
    <row r="12" spans="1:18">
      <c r="A12" s="11" t="s">
        <v>7</v>
      </c>
      <c r="B12" s="11" t="s">
        <v>8</v>
      </c>
      <c r="C12" s="61" t="s">
        <v>9</v>
      </c>
      <c r="D12" s="61"/>
      <c r="E12" s="11" t="s">
        <v>10</v>
      </c>
      <c r="F12" s="12" t="s">
        <v>11</v>
      </c>
      <c r="G12" s="11" t="s">
        <v>12</v>
      </c>
      <c r="H12" s="11" t="s">
        <v>13</v>
      </c>
      <c r="I12" s="11" t="s">
        <v>14</v>
      </c>
      <c r="J12" s="13"/>
      <c r="K12" s="60"/>
      <c r="L12" s="60"/>
      <c r="M12" s="13"/>
      <c r="N12" s="60"/>
      <c r="O12" s="60"/>
      <c r="P12" s="13"/>
      <c r="Q12" s="60"/>
      <c r="R12" s="60"/>
    </row>
    <row r="13" spans="1:18" ht="37.5">
      <c r="A13" s="14">
        <v>1</v>
      </c>
      <c r="B13" s="15" t="s">
        <v>220</v>
      </c>
      <c r="C13" s="16" t="s">
        <v>72</v>
      </c>
      <c r="D13" s="17" t="s">
        <v>32</v>
      </c>
      <c r="E13" s="12" t="s">
        <v>280</v>
      </c>
      <c r="F13" s="19"/>
      <c r="G13" s="19" t="s">
        <v>139</v>
      </c>
      <c r="H13" s="20" t="s">
        <v>159</v>
      </c>
      <c r="I13" s="20"/>
    </row>
    <row r="14" spans="1:18" ht="37.5">
      <c r="A14" s="14">
        <v>2</v>
      </c>
      <c r="B14" s="15" t="s">
        <v>221</v>
      </c>
      <c r="C14" s="21" t="s">
        <v>44</v>
      </c>
      <c r="D14" s="22" t="s">
        <v>32</v>
      </c>
      <c r="E14" s="23"/>
      <c r="F14" s="23" t="s">
        <v>212</v>
      </c>
      <c r="G14" s="24" t="s">
        <v>139</v>
      </c>
      <c r="H14" s="24" t="s">
        <v>213</v>
      </c>
      <c r="I14" s="25"/>
    </row>
    <row r="15" spans="1:18" ht="75">
      <c r="A15" s="14">
        <v>3</v>
      </c>
      <c r="B15" s="15" t="s">
        <v>222</v>
      </c>
      <c r="C15" s="26" t="s">
        <v>58</v>
      </c>
      <c r="D15" s="27" t="s">
        <v>32</v>
      </c>
      <c r="E15" s="28"/>
      <c r="F15" s="29" t="s">
        <v>59</v>
      </c>
      <c r="G15" s="20" t="s">
        <v>142</v>
      </c>
      <c r="H15" s="20" t="s">
        <v>151</v>
      </c>
      <c r="I15" s="25" t="s">
        <v>218</v>
      </c>
    </row>
    <row r="16" spans="1:18" ht="37.5">
      <c r="A16" s="14">
        <v>4</v>
      </c>
      <c r="B16" s="15" t="s">
        <v>223</v>
      </c>
      <c r="C16" s="21" t="s">
        <v>116</v>
      </c>
      <c r="D16" s="22" t="s">
        <v>117</v>
      </c>
      <c r="E16" s="24"/>
      <c r="F16" s="23" t="s">
        <v>293</v>
      </c>
      <c r="G16" s="24" t="s">
        <v>144</v>
      </c>
      <c r="H16" s="24" t="s">
        <v>190</v>
      </c>
      <c r="I16" s="20"/>
    </row>
    <row r="17" spans="1:9" ht="37.5">
      <c r="A17" s="14">
        <v>5</v>
      </c>
      <c r="B17" s="15" t="s">
        <v>224</v>
      </c>
      <c r="C17" s="16" t="s">
        <v>33</v>
      </c>
      <c r="D17" s="17" t="s">
        <v>57</v>
      </c>
      <c r="E17" s="11"/>
      <c r="F17" s="12" t="s">
        <v>292</v>
      </c>
      <c r="G17" s="19" t="s">
        <v>163</v>
      </c>
      <c r="H17" s="19" t="s">
        <v>177</v>
      </c>
      <c r="I17" s="20"/>
    </row>
    <row r="18" spans="1:9" ht="56.25">
      <c r="A18" s="14">
        <v>6</v>
      </c>
      <c r="B18" s="15" t="s">
        <v>225</v>
      </c>
      <c r="C18" s="26" t="s">
        <v>34</v>
      </c>
      <c r="D18" s="27" t="s">
        <v>57</v>
      </c>
      <c r="E18" s="46" t="s">
        <v>291</v>
      </c>
      <c r="F18" s="20"/>
      <c r="G18" s="20" t="s">
        <v>139</v>
      </c>
      <c r="H18" s="20" t="s">
        <v>150</v>
      </c>
      <c r="I18" s="20"/>
    </row>
    <row r="19" spans="1:9" ht="37.5">
      <c r="A19" s="14">
        <v>7</v>
      </c>
      <c r="B19" s="15" t="s">
        <v>226</v>
      </c>
      <c r="C19" s="16" t="s">
        <v>100</v>
      </c>
      <c r="D19" s="17" t="s">
        <v>28</v>
      </c>
      <c r="E19" s="12"/>
      <c r="F19" s="18">
        <v>31519</v>
      </c>
      <c r="G19" s="18" t="s">
        <v>139</v>
      </c>
      <c r="H19" s="19" t="s">
        <v>202</v>
      </c>
      <c r="I19" s="20"/>
    </row>
    <row r="20" spans="1:9" ht="37.5">
      <c r="A20" s="14">
        <v>8</v>
      </c>
      <c r="B20" s="15" t="s">
        <v>227</v>
      </c>
      <c r="C20" s="16" t="s">
        <v>24</v>
      </c>
      <c r="D20" s="17" t="s">
        <v>119</v>
      </c>
      <c r="E20" s="12"/>
      <c r="F20" s="11" t="s">
        <v>120</v>
      </c>
      <c r="G20" s="19" t="s">
        <v>193</v>
      </c>
      <c r="H20" s="19" t="s">
        <v>194</v>
      </c>
      <c r="I20" s="20"/>
    </row>
    <row r="21" spans="1:9" ht="37.5">
      <c r="A21" s="14">
        <v>9</v>
      </c>
      <c r="B21" s="15" t="s">
        <v>228</v>
      </c>
      <c r="C21" s="16" t="s">
        <v>83</v>
      </c>
      <c r="D21" s="17" t="s">
        <v>84</v>
      </c>
      <c r="E21" s="18">
        <v>28476</v>
      </c>
      <c r="F21" s="18"/>
      <c r="G21" s="19" t="s">
        <v>167</v>
      </c>
      <c r="H21" s="19" t="s">
        <v>168</v>
      </c>
      <c r="I21" s="20"/>
    </row>
    <row r="22" spans="1:9" ht="37.5">
      <c r="A22" s="14">
        <v>10</v>
      </c>
      <c r="B22" s="15" t="s">
        <v>229</v>
      </c>
      <c r="C22" s="16" t="s">
        <v>133</v>
      </c>
      <c r="D22" s="17" t="s">
        <v>134</v>
      </c>
      <c r="E22" s="12">
        <v>28332</v>
      </c>
      <c r="F22" s="18"/>
      <c r="G22" s="18" t="s">
        <v>204</v>
      </c>
      <c r="H22" s="19" t="s">
        <v>205</v>
      </c>
      <c r="I22" s="20"/>
    </row>
    <row r="23" spans="1:9" ht="37.5">
      <c r="A23" s="14">
        <v>11</v>
      </c>
      <c r="B23" s="15" t="s">
        <v>230</v>
      </c>
      <c r="C23" s="16" t="s">
        <v>61</v>
      </c>
      <c r="D23" s="17" t="s">
        <v>118</v>
      </c>
      <c r="E23" s="12">
        <v>28689</v>
      </c>
      <c r="F23" s="11"/>
      <c r="G23" s="19" t="s">
        <v>191</v>
      </c>
      <c r="H23" s="19" t="s">
        <v>192</v>
      </c>
      <c r="I23" s="20"/>
    </row>
    <row r="24" spans="1:9" ht="37.5">
      <c r="A24" s="14">
        <v>12</v>
      </c>
      <c r="B24" s="15" t="s">
        <v>231</v>
      </c>
      <c r="C24" s="16" t="s">
        <v>39</v>
      </c>
      <c r="D24" s="17" t="s">
        <v>111</v>
      </c>
      <c r="E24" s="12" t="s">
        <v>112</v>
      </c>
      <c r="F24" s="19"/>
      <c r="G24" s="19" t="s">
        <v>186</v>
      </c>
      <c r="H24" s="19" t="s">
        <v>187</v>
      </c>
      <c r="I24" s="20"/>
    </row>
    <row r="25" spans="1:9" ht="37.5">
      <c r="A25" s="14">
        <v>13</v>
      </c>
      <c r="B25" s="15" t="s">
        <v>232</v>
      </c>
      <c r="C25" s="16" t="s">
        <v>124</v>
      </c>
      <c r="D25" s="17" t="s">
        <v>125</v>
      </c>
      <c r="E25" s="12" t="s">
        <v>290</v>
      </c>
      <c r="F25" s="11"/>
      <c r="G25" s="19" t="s">
        <v>139</v>
      </c>
      <c r="H25" s="19" t="s">
        <v>197</v>
      </c>
      <c r="I25" s="20"/>
    </row>
    <row r="26" spans="1:9" ht="37.5">
      <c r="A26" s="14">
        <v>14</v>
      </c>
      <c r="B26" s="15" t="s">
        <v>233</v>
      </c>
      <c r="C26" s="16" t="s">
        <v>35</v>
      </c>
      <c r="D26" s="17" t="s">
        <v>45</v>
      </c>
      <c r="E26" s="18"/>
      <c r="F26" s="12" t="s">
        <v>289</v>
      </c>
      <c r="G26" s="19" t="s">
        <v>163</v>
      </c>
      <c r="H26" s="19" t="s">
        <v>164</v>
      </c>
      <c r="I26" s="20"/>
    </row>
    <row r="27" spans="1:9">
      <c r="A27" s="14">
        <v>15</v>
      </c>
      <c r="B27" s="15" t="s">
        <v>234</v>
      </c>
      <c r="C27" s="16" t="s">
        <v>82</v>
      </c>
      <c r="D27" s="17" t="s">
        <v>41</v>
      </c>
      <c r="E27" s="12" t="s">
        <v>288</v>
      </c>
      <c r="F27" s="18"/>
      <c r="G27" s="19" t="s">
        <v>139</v>
      </c>
      <c r="H27" s="19" t="s">
        <v>166</v>
      </c>
      <c r="I27" s="20"/>
    </row>
    <row r="28" spans="1:9" ht="37.5">
      <c r="A28" s="14">
        <v>16</v>
      </c>
      <c r="B28" s="15" t="s">
        <v>235</v>
      </c>
      <c r="C28" s="16" t="s">
        <v>71</v>
      </c>
      <c r="D28" s="17" t="s">
        <v>22</v>
      </c>
      <c r="E28" s="11"/>
      <c r="F28" s="12" t="s">
        <v>287</v>
      </c>
      <c r="G28" s="19" t="s">
        <v>139</v>
      </c>
      <c r="H28" s="19" t="s">
        <v>158</v>
      </c>
      <c r="I28" s="20"/>
    </row>
    <row r="29" spans="1:9" ht="37.5">
      <c r="A29" s="14">
        <v>17</v>
      </c>
      <c r="B29" s="15" t="s">
        <v>236</v>
      </c>
      <c r="C29" s="16" t="s">
        <v>52</v>
      </c>
      <c r="D29" s="17" t="s">
        <v>53</v>
      </c>
      <c r="E29" s="18">
        <v>28838</v>
      </c>
      <c r="F29" s="19"/>
      <c r="G29" s="19" t="s">
        <v>139</v>
      </c>
      <c r="H29" s="19" t="s">
        <v>146</v>
      </c>
      <c r="I29" s="20"/>
    </row>
    <row r="30" spans="1:9" s="35" customFormat="1" ht="37.5">
      <c r="A30" s="14">
        <v>18</v>
      </c>
      <c r="B30" s="15" t="s">
        <v>237</v>
      </c>
      <c r="C30" s="30" t="s">
        <v>128</v>
      </c>
      <c r="D30" s="31" t="s">
        <v>129</v>
      </c>
      <c r="E30" s="32" t="s">
        <v>130</v>
      </c>
      <c r="F30" s="33"/>
      <c r="G30" s="34" t="s">
        <v>42</v>
      </c>
      <c r="H30" s="34" t="s">
        <v>201</v>
      </c>
      <c r="I30" s="20"/>
    </row>
    <row r="31" spans="1:9" s="35" customFormat="1" ht="37.5">
      <c r="A31" s="14">
        <v>19</v>
      </c>
      <c r="B31" s="15" t="s">
        <v>238</v>
      </c>
      <c r="C31" s="16" t="s">
        <v>87</v>
      </c>
      <c r="D31" s="17" t="s">
        <v>88</v>
      </c>
      <c r="E31" s="18"/>
      <c r="F31" s="12" t="s">
        <v>286</v>
      </c>
      <c r="G31" s="19" t="s">
        <v>171</v>
      </c>
      <c r="H31" s="19" t="s">
        <v>172</v>
      </c>
      <c r="I31" s="20"/>
    </row>
    <row r="32" spans="1:9" s="35" customFormat="1" ht="56.25">
      <c r="A32" s="14">
        <v>20</v>
      </c>
      <c r="B32" s="15" t="s">
        <v>239</v>
      </c>
      <c r="C32" s="16" t="s">
        <v>89</v>
      </c>
      <c r="D32" s="17" t="s">
        <v>90</v>
      </c>
      <c r="E32" s="18"/>
      <c r="F32" s="18">
        <v>29006</v>
      </c>
      <c r="G32" s="19" t="s">
        <v>139</v>
      </c>
      <c r="H32" s="19" t="s">
        <v>173</v>
      </c>
      <c r="I32" s="20"/>
    </row>
    <row r="33" spans="1:9" s="35" customFormat="1" ht="37.5">
      <c r="A33" s="14">
        <v>21</v>
      </c>
      <c r="B33" s="15" t="s">
        <v>240</v>
      </c>
      <c r="C33" s="21" t="s">
        <v>209</v>
      </c>
      <c r="D33" s="22" t="s">
        <v>90</v>
      </c>
      <c r="E33" s="23"/>
      <c r="F33" s="23" t="s">
        <v>210</v>
      </c>
      <c r="G33" s="24" t="s">
        <v>139</v>
      </c>
      <c r="H33" s="24" t="s">
        <v>211</v>
      </c>
      <c r="I33" s="25"/>
    </row>
    <row r="34" spans="1:9" s="35" customFormat="1" ht="37.5">
      <c r="A34" s="14">
        <v>22</v>
      </c>
      <c r="B34" s="15" t="s">
        <v>241</v>
      </c>
      <c r="C34" s="16" t="s">
        <v>35</v>
      </c>
      <c r="D34" s="17" t="s">
        <v>114</v>
      </c>
      <c r="E34" s="12"/>
      <c r="F34" s="11" t="s">
        <v>115</v>
      </c>
      <c r="G34" s="19" t="s">
        <v>163</v>
      </c>
      <c r="H34" s="19" t="s">
        <v>189</v>
      </c>
      <c r="I34" s="20"/>
    </row>
    <row r="35" spans="1:9" s="35" customFormat="1" ht="37.5">
      <c r="A35" s="14">
        <v>23</v>
      </c>
      <c r="B35" s="15" t="s">
        <v>242</v>
      </c>
      <c r="C35" s="16" t="s">
        <v>74</v>
      </c>
      <c r="D35" s="17" t="s">
        <v>75</v>
      </c>
      <c r="E35" s="18"/>
      <c r="F35" s="12">
        <v>28120</v>
      </c>
      <c r="G35" s="19" t="s">
        <v>139</v>
      </c>
      <c r="H35" s="19" t="s">
        <v>161</v>
      </c>
      <c r="I35" s="20"/>
    </row>
    <row r="36" spans="1:9" s="35" customFormat="1" ht="56.25">
      <c r="A36" s="14">
        <v>24</v>
      </c>
      <c r="B36" s="15" t="s">
        <v>243</v>
      </c>
      <c r="C36" s="16" t="s">
        <v>79</v>
      </c>
      <c r="D36" s="17" t="s">
        <v>80</v>
      </c>
      <c r="E36" s="18"/>
      <c r="F36" s="12" t="s">
        <v>81</v>
      </c>
      <c r="G36" s="19" t="s">
        <v>139</v>
      </c>
      <c r="H36" s="19" t="s">
        <v>165</v>
      </c>
      <c r="I36" s="20"/>
    </row>
    <row r="37" spans="1:9" s="35" customFormat="1" ht="37.5">
      <c r="A37" s="14">
        <v>25</v>
      </c>
      <c r="B37" s="15" t="s">
        <v>244</v>
      </c>
      <c r="C37" s="16" t="s">
        <v>48</v>
      </c>
      <c r="D37" s="17" t="s">
        <v>26</v>
      </c>
      <c r="E37" s="18">
        <v>27869</v>
      </c>
      <c r="F37" s="19"/>
      <c r="G37" s="19" t="s">
        <v>139</v>
      </c>
      <c r="H37" s="19" t="s">
        <v>141</v>
      </c>
      <c r="I37" s="20"/>
    </row>
    <row r="38" spans="1:9" s="35" customFormat="1" ht="37.5">
      <c r="A38" s="14">
        <v>26</v>
      </c>
      <c r="B38" s="15" t="s">
        <v>245</v>
      </c>
      <c r="C38" s="16" t="s">
        <v>97</v>
      </c>
      <c r="D38" s="17" t="s">
        <v>98</v>
      </c>
      <c r="E38" s="12"/>
      <c r="F38" s="11" t="s">
        <v>99</v>
      </c>
      <c r="G38" s="19" t="s">
        <v>139</v>
      </c>
      <c r="H38" s="19" t="s">
        <v>178</v>
      </c>
      <c r="I38" s="20"/>
    </row>
    <row r="39" spans="1:9" s="35" customFormat="1" ht="37.5">
      <c r="A39" s="14">
        <v>27</v>
      </c>
      <c r="B39" s="15" t="s">
        <v>246</v>
      </c>
      <c r="C39" s="16" t="s">
        <v>37</v>
      </c>
      <c r="D39" s="17" t="s">
        <v>101</v>
      </c>
      <c r="E39" s="12" t="s">
        <v>102</v>
      </c>
      <c r="F39" s="19"/>
      <c r="G39" s="19" t="s">
        <v>180</v>
      </c>
      <c r="H39" s="19" t="s">
        <v>181</v>
      </c>
      <c r="I39" s="20"/>
    </row>
    <row r="40" spans="1:9" s="35" customFormat="1" ht="37.5">
      <c r="A40" s="14">
        <v>28</v>
      </c>
      <c r="B40" s="15" t="s">
        <v>247</v>
      </c>
      <c r="C40" s="16" t="s">
        <v>33</v>
      </c>
      <c r="D40" s="17" t="s">
        <v>135</v>
      </c>
      <c r="E40" s="12"/>
      <c r="F40" s="12" t="s">
        <v>136</v>
      </c>
      <c r="G40" s="18" t="s">
        <v>186</v>
      </c>
      <c r="H40" s="19" t="s">
        <v>206</v>
      </c>
      <c r="I40" s="20"/>
    </row>
    <row r="41" spans="1:9" s="35" customFormat="1" ht="56.25">
      <c r="A41" s="14">
        <v>29</v>
      </c>
      <c r="B41" s="15" t="s">
        <v>248</v>
      </c>
      <c r="C41" s="16" t="s">
        <v>56</v>
      </c>
      <c r="D41" s="17" t="s">
        <v>4</v>
      </c>
      <c r="E41" s="18">
        <v>29545</v>
      </c>
      <c r="F41" s="19"/>
      <c r="G41" s="19" t="s">
        <v>139</v>
      </c>
      <c r="H41" s="19" t="s">
        <v>149</v>
      </c>
      <c r="I41" s="20"/>
    </row>
    <row r="42" spans="1:9" s="35" customFormat="1" ht="37.5">
      <c r="A42" s="14">
        <v>30</v>
      </c>
      <c r="B42" s="15" t="s">
        <v>249</v>
      </c>
      <c r="C42" s="16" t="s">
        <v>126</v>
      </c>
      <c r="D42" s="17" t="s">
        <v>127</v>
      </c>
      <c r="E42" s="12"/>
      <c r="F42" s="18">
        <v>27452</v>
      </c>
      <c r="G42" s="18" t="s">
        <v>142</v>
      </c>
      <c r="H42" s="19" t="s">
        <v>200</v>
      </c>
      <c r="I42" s="20"/>
    </row>
    <row r="43" spans="1:9" s="35" customFormat="1" ht="56.25">
      <c r="A43" s="14">
        <v>31</v>
      </c>
      <c r="B43" s="15" t="s">
        <v>250</v>
      </c>
      <c r="C43" s="16" t="s">
        <v>96</v>
      </c>
      <c r="D43" s="17" t="s">
        <v>27</v>
      </c>
      <c r="E43" s="18"/>
      <c r="F43" s="12">
        <v>30706</v>
      </c>
      <c r="G43" s="19" t="s">
        <v>139</v>
      </c>
      <c r="H43" s="19" t="s">
        <v>176</v>
      </c>
      <c r="I43" s="20"/>
    </row>
    <row r="44" spans="1:9" s="35" customFormat="1" ht="56.25">
      <c r="A44" s="14">
        <v>32</v>
      </c>
      <c r="B44" s="15" t="s">
        <v>251</v>
      </c>
      <c r="C44" s="16" t="s">
        <v>44</v>
      </c>
      <c r="D44" s="17" t="s">
        <v>27</v>
      </c>
      <c r="E44" s="12"/>
      <c r="F44" s="18">
        <v>27533</v>
      </c>
      <c r="G44" s="18" t="s">
        <v>139</v>
      </c>
      <c r="H44" s="19" t="s">
        <v>199</v>
      </c>
      <c r="I44" s="20"/>
    </row>
    <row r="45" spans="1:9" s="35" customFormat="1" ht="37.5">
      <c r="A45" s="14">
        <v>33</v>
      </c>
      <c r="B45" s="15" t="s">
        <v>252</v>
      </c>
      <c r="C45" s="16" t="s">
        <v>61</v>
      </c>
      <c r="D45" s="17" t="s">
        <v>62</v>
      </c>
      <c r="E45" s="12" t="s">
        <v>285</v>
      </c>
      <c r="F45" s="19"/>
      <c r="G45" s="19" t="s">
        <v>153</v>
      </c>
      <c r="H45" s="19" t="s">
        <v>154</v>
      </c>
      <c r="I45" s="20"/>
    </row>
    <row r="46" spans="1:9" s="35" customFormat="1" ht="56.25">
      <c r="A46" s="14">
        <v>34</v>
      </c>
      <c r="B46" s="15" t="s">
        <v>253</v>
      </c>
      <c r="C46" s="16" t="s">
        <v>66</v>
      </c>
      <c r="D46" s="17" t="s">
        <v>67</v>
      </c>
      <c r="E46" s="18"/>
      <c r="F46" s="18">
        <v>30300</v>
      </c>
      <c r="G46" s="19" t="s">
        <v>139</v>
      </c>
      <c r="H46" s="19" t="s">
        <v>156</v>
      </c>
      <c r="I46" s="20"/>
    </row>
    <row r="47" spans="1:9" s="35" customFormat="1" ht="56.25">
      <c r="A47" s="14">
        <v>35</v>
      </c>
      <c r="B47" s="15" t="s">
        <v>254</v>
      </c>
      <c r="C47" s="16" t="s">
        <v>35</v>
      </c>
      <c r="D47" s="17" t="s">
        <v>67</v>
      </c>
      <c r="E47" s="12"/>
      <c r="F47" s="12">
        <v>27143</v>
      </c>
      <c r="G47" s="19" t="s">
        <v>139</v>
      </c>
      <c r="H47" s="19" t="s">
        <v>198</v>
      </c>
      <c r="I47" s="20"/>
    </row>
    <row r="48" spans="1:9" s="35" customFormat="1" ht="56.25">
      <c r="A48" s="14">
        <v>36</v>
      </c>
      <c r="B48" s="15" t="s">
        <v>255</v>
      </c>
      <c r="C48" s="16" t="s">
        <v>131</v>
      </c>
      <c r="D48" s="17" t="s">
        <v>132</v>
      </c>
      <c r="E48" s="12" t="s">
        <v>284</v>
      </c>
      <c r="F48" s="18"/>
      <c r="G48" s="18" t="s">
        <v>171</v>
      </c>
      <c r="H48" s="19" t="s">
        <v>203</v>
      </c>
      <c r="I48" s="20"/>
    </row>
    <row r="49" spans="1:9" s="35" customFormat="1" ht="37.5">
      <c r="A49" s="14">
        <v>37</v>
      </c>
      <c r="B49" s="15" t="s">
        <v>256</v>
      </c>
      <c r="C49" s="16" t="s">
        <v>93</v>
      </c>
      <c r="D49" s="17" t="s">
        <v>94</v>
      </c>
      <c r="E49" s="18"/>
      <c r="F49" s="12" t="s">
        <v>95</v>
      </c>
      <c r="G49" s="19" t="s">
        <v>139</v>
      </c>
      <c r="H49" s="19" t="s">
        <v>175</v>
      </c>
      <c r="I49" s="20"/>
    </row>
    <row r="50" spans="1:9" s="35" customFormat="1" ht="37.5">
      <c r="A50" s="14">
        <v>38</v>
      </c>
      <c r="B50" s="15" t="s">
        <v>257</v>
      </c>
      <c r="C50" s="16" t="s">
        <v>35</v>
      </c>
      <c r="D50" s="17" t="s">
        <v>23</v>
      </c>
      <c r="E50" s="12"/>
      <c r="F50" s="11" t="s">
        <v>113</v>
      </c>
      <c r="G50" s="19" t="s">
        <v>139</v>
      </c>
      <c r="H50" s="19" t="s">
        <v>188</v>
      </c>
      <c r="I50" s="20"/>
    </row>
    <row r="51" spans="1:9" s="35" customFormat="1" ht="37.5">
      <c r="A51" s="14">
        <v>39</v>
      </c>
      <c r="B51" s="15" t="s">
        <v>258</v>
      </c>
      <c r="C51" s="36" t="s">
        <v>208</v>
      </c>
      <c r="D51" s="37" t="s">
        <v>137</v>
      </c>
      <c r="E51" s="38"/>
      <c r="F51" s="39" t="s">
        <v>138</v>
      </c>
      <c r="G51" s="39" t="s">
        <v>139</v>
      </c>
      <c r="H51" s="39" t="s">
        <v>207</v>
      </c>
      <c r="I51" s="20"/>
    </row>
    <row r="52" spans="1:9" s="35" customFormat="1" ht="37.5">
      <c r="A52" s="14">
        <v>40</v>
      </c>
      <c r="B52" s="15" t="s">
        <v>259</v>
      </c>
      <c r="C52" s="16" t="s">
        <v>54</v>
      </c>
      <c r="D52" s="17" t="s">
        <v>55</v>
      </c>
      <c r="E52" s="18">
        <v>27775</v>
      </c>
      <c r="F52" s="19"/>
      <c r="G52" s="19" t="s">
        <v>147</v>
      </c>
      <c r="H52" s="19" t="s">
        <v>148</v>
      </c>
      <c r="I52" s="20"/>
    </row>
    <row r="53" spans="1:9" s="35" customFormat="1" ht="37.5">
      <c r="A53" s="14">
        <v>41</v>
      </c>
      <c r="B53" s="15" t="s">
        <v>260</v>
      </c>
      <c r="C53" s="16" t="s">
        <v>86</v>
      </c>
      <c r="D53" s="17" t="s">
        <v>55</v>
      </c>
      <c r="E53" s="12" t="s">
        <v>283</v>
      </c>
      <c r="F53" s="18"/>
      <c r="G53" s="19" t="s">
        <v>153</v>
      </c>
      <c r="H53" s="19" t="s">
        <v>170</v>
      </c>
      <c r="I53" s="20"/>
    </row>
    <row r="54" spans="1:9" s="35" customFormat="1" ht="37.5">
      <c r="A54" s="14">
        <v>42</v>
      </c>
      <c r="B54" s="15" t="s">
        <v>261</v>
      </c>
      <c r="C54" s="16" t="s">
        <v>107</v>
      </c>
      <c r="D54" s="17" t="s">
        <v>55</v>
      </c>
      <c r="E54" s="11" t="s">
        <v>108</v>
      </c>
      <c r="F54" s="19"/>
      <c r="G54" s="20" t="s">
        <v>139</v>
      </c>
      <c r="H54" s="19" t="s">
        <v>184</v>
      </c>
      <c r="I54" s="20"/>
    </row>
    <row r="55" spans="1:9" s="35" customFormat="1" ht="56.25">
      <c r="A55" s="14">
        <v>43</v>
      </c>
      <c r="B55" s="15" t="s">
        <v>262</v>
      </c>
      <c r="C55" s="30" t="s">
        <v>63</v>
      </c>
      <c r="D55" s="31" t="s">
        <v>64</v>
      </c>
      <c r="E55" s="40"/>
      <c r="F55" s="33" t="s">
        <v>65</v>
      </c>
      <c r="G55" s="34" t="s">
        <v>153</v>
      </c>
      <c r="H55" s="34" t="s">
        <v>155</v>
      </c>
      <c r="I55" s="20"/>
    </row>
    <row r="56" spans="1:9" s="35" customFormat="1" ht="37.5">
      <c r="A56" s="14">
        <v>44</v>
      </c>
      <c r="B56" s="15" t="s">
        <v>263</v>
      </c>
      <c r="C56" s="16" t="s">
        <v>50</v>
      </c>
      <c r="D56" s="17" t="s">
        <v>51</v>
      </c>
      <c r="E56" s="18">
        <v>27591</v>
      </c>
      <c r="F56" s="19"/>
      <c r="G56" s="19" t="s">
        <v>144</v>
      </c>
      <c r="H56" s="19" t="s">
        <v>145</v>
      </c>
      <c r="I56" s="20"/>
    </row>
    <row r="57" spans="1:9" s="35" customFormat="1" ht="37.5">
      <c r="A57" s="14">
        <v>45</v>
      </c>
      <c r="B57" s="15" t="s">
        <v>264</v>
      </c>
      <c r="C57" s="16" t="s">
        <v>47</v>
      </c>
      <c r="D57" s="17" t="s">
        <v>43</v>
      </c>
      <c r="E57" s="18">
        <v>27108</v>
      </c>
      <c r="F57" s="19"/>
      <c r="G57" s="19" t="s">
        <v>139</v>
      </c>
      <c r="H57" s="19" t="s">
        <v>140</v>
      </c>
      <c r="I57" s="20"/>
    </row>
    <row r="58" spans="1:9" s="35" customFormat="1" ht="56.25">
      <c r="A58" s="14">
        <v>46</v>
      </c>
      <c r="B58" s="15" t="s">
        <v>265</v>
      </c>
      <c r="C58" s="16" t="s">
        <v>214</v>
      </c>
      <c r="D58" s="17" t="s">
        <v>215</v>
      </c>
      <c r="E58" s="12" t="s">
        <v>216</v>
      </c>
      <c r="F58" s="19"/>
      <c r="G58" s="19" t="s">
        <v>139</v>
      </c>
      <c r="H58" s="19" t="s">
        <v>217</v>
      </c>
      <c r="I58" s="25"/>
    </row>
    <row r="59" spans="1:9" s="35" customFormat="1" ht="37.5">
      <c r="A59" s="14">
        <v>47</v>
      </c>
      <c r="B59" s="15" t="s">
        <v>266</v>
      </c>
      <c r="C59" s="16" t="s">
        <v>109</v>
      </c>
      <c r="D59" s="17" t="s">
        <v>31</v>
      </c>
      <c r="E59" s="12" t="s">
        <v>110</v>
      </c>
      <c r="F59" s="19"/>
      <c r="G59" s="19" t="s">
        <v>139</v>
      </c>
      <c r="H59" s="19" t="s">
        <v>185</v>
      </c>
      <c r="I59" s="20"/>
    </row>
    <row r="60" spans="1:9" s="35" customFormat="1" ht="37.5">
      <c r="A60" s="14">
        <v>48</v>
      </c>
      <c r="B60" s="15" t="s">
        <v>267</v>
      </c>
      <c r="C60" s="16" t="s">
        <v>103</v>
      </c>
      <c r="D60" s="17" t="s">
        <v>36</v>
      </c>
      <c r="E60" s="12" t="s">
        <v>104</v>
      </c>
      <c r="F60" s="19"/>
      <c r="G60" s="19" t="s">
        <v>180</v>
      </c>
      <c r="H60" s="19" t="s">
        <v>182</v>
      </c>
      <c r="I60" s="20"/>
    </row>
    <row r="61" spans="1:9" s="35" customFormat="1" ht="37.5">
      <c r="A61" s="14">
        <v>49</v>
      </c>
      <c r="B61" s="15" t="s">
        <v>268</v>
      </c>
      <c r="C61" s="16" t="s">
        <v>68</v>
      </c>
      <c r="D61" s="17" t="s">
        <v>69</v>
      </c>
      <c r="E61" s="12" t="s">
        <v>70</v>
      </c>
      <c r="F61" s="19"/>
      <c r="G61" s="19" t="s">
        <v>139</v>
      </c>
      <c r="H61" s="19" t="s">
        <v>157</v>
      </c>
      <c r="I61" s="20"/>
    </row>
    <row r="62" spans="1:9" s="35" customFormat="1" ht="37.5">
      <c r="A62" s="14">
        <v>50</v>
      </c>
      <c r="B62" s="15" t="s">
        <v>269</v>
      </c>
      <c r="C62" s="16" t="s">
        <v>91</v>
      </c>
      <c r="D62" s="17" t="s">
        <v>92</v>
      </c>
      <c r="E62" s="18"/>
      <c r="F62" s="18">
        <v>26746</v>
      </c>
      <c r="G62" s="19" t="s">
        <v>139</v>
      </c>
      <c r="H62" s="19" t="s">
        <v>174</v>
      </c>
      <c r="I62" s="20"/>
    </row>
    <row r="63" spans="1:9" s="35" customFormat="1" ht="37.5">
      <c r="A63" s="14">
        <v>51</v>
      </c>
      <c r="B63" s="15" t="s">
        <v>270</v>
      </c>
      <c r="C63" s="16" t="s">
        <v>100</v>
      </c>
      <c r="D63" s="17" t="s">
        <v>92</v>
      </c>
      <c r="E63" s="11"/>
      <c r="F63" s="12" t="s">
        <v>282</v>
      </c>
      <c r="G63" s="19" t="s">
        <v>139</v>
      </c>
      <c r="H63" s="19" t="s">
        <v>179</v>
      </c>
      <c r="I63" s="20"/>
    </row>
    <row r="64" spans="1:9" s="35" customFormat="1" ht="37.5">
      <c r="A64" s="14">
        <v>52</v>
      </c>
      <c r="B64" s="15" t="s">
        <v>271</v>
      </c>
      <c r="C64" s="16" t="s">
        <v>38</v>
      </c>
      <c r="D64" s="17" t="s">
        <v>49</v>
      </c>
      <c r="E64" s="19"/>
      <c r="F64" s="18">
        <v>26861</v>
      </c>
      <c r="G64" s="19" t="s">
        <v>142</v>
      </c>
      <c r="H64" s="19" t="s">
        <v>143</v>
      </c>
      <c r="I64" s="20"/>
    </row>
    <row r="65" spans="1:9" s="35" customFormat="1" ht="37.5">
      <c r="A65" s="14">
        <v>53</v>
      </c>
      <c r="B65" s="15" t="s">
        <v>272</v>
      </c>
      <c r="C65" s="16" t="s">
        <v>60</v>
      </c>
      <c r="D65" s="17" t="s">
        <v>30</v>
      </c>
      <c r="E65" s="18"/>
      <c r="F65" s="18">
        <v>28211</v>
      </c>
      <c r="G65" s="19" t="s">
        <v>139</v>
      </c>
      <c r="H65" s="19" t="s">
        <v>152</v>
      </c>
      <c r="I65" s="20"/>
    </row>
    <row r="66" spans="1:9" s="35" customFormat="1" ht="56.25">
      <c r="A66" s="14">
        <v>54</v>
      </c>
      <c r="B66" s="15" t="s">
        <v>273</v>
      </c>
      <c r="C66" s="16" t="s">
        <v>24</v>
      </c>
      <c r="D66" s="17" t="s">
        <v>30</v>
      </c>
      <c r="E66" s="18"/>
      <c r="F66" s="11" t="s">
        <v>73</v>
      </c>
      <c r="G66" s="19" t="s">
        <v>139</v>
      </c>
      <c r="H66" s="19" t="s">
        <v>160</v>
      </c>
      <c r="I66" s="20"/>
    </row>
    <row r="67" spans="1:9" s="35" customFormat="1" ht="37.5">
      <c r="A67" s="14">
        <v>55</v>
      </c>
      <c r="B67" s="15" t="s">
        <v>274</v>
      </c>
      <c r="C67" s="16" t="s">
        <v>21</v>
      </c>
      <c r="D67" s="17" t="s">
        <v>121</v>
      </c>
      <c r="E67" s="12" t="s">
        <v>122</v>
      </c>
      <c r="F67" s="11"/>
      <c r="G67" s="19" t="s">
        <v>153</v>
      </c>
      <c r="H67" s="19" t="s">
        <v>195</v>
      </c>
      <c r="I67" s="20"/>
    </row>
    <row r="68" spans="1:9" s="35" customFormat="1" ht="56.25">
      <c r="A68" s="14">
        <v>56</v>
      </c>
      <c r="B68" s="15" t="s">
        <v>275</v>
      </c>
      <c r="C68" s="16" t="s">
        <v>25</v>
      </c>
      <c r="D68" s="17" t="s">
        <v>85</v>
      </c>
      <c r="E68" s="18">
        <v>29704</v>
      </c>
      <c r="F68" s="18"/>
      <c r="G68" s="19" t="s">
        <v>144</v>
      </c>
      <c r="H68" s="19" t="s">
        <v>169</v>
      </c>
      <c r="I68" s="20"/>
    </row>
    <row r="69" spans="1:9" s="35" customFormat="1" ht="37.5">
      <c r="A69" s="14">
        <v>57</v>
      </c>
      <c r="B69" s="15" t="s">
        <v>276</v>
      </c>
      <c r="C69" s="16" t="s">
        <v>105</v>
      </c>
      <c r="D69" s="17" t="s">
        <v>40</v>
      </c>
      <c r="E69" s="11" t="s">
        <v>106</v>
      </c>
      <c r="F69" s="19"/>
      <c r="G69" s="19" t="s">
        <v>153</v>
      </c>
      <c r="H69" s="19" t="s">
        <v>183</v>
      </c>
      <c r="I69" s="20"/>
    </row>
    <row r="70" spans="1:9" s="35" customFormat="1" ht="37.5">
      <c r="A70" s="14">
        <v>58</v>
      </c>
      <c r="B70" s="15" t="s">
        <v>277</v>
      </c>
      <c r="C70" s="16" t="s">
        <v>76</v>
      </c>
      <c r="D70" s="17" t="s">
        <v>77</v>
      </c>
      <c r="E70" s="12" t="s">
        <v>78</v>
      </c>
      <c r="F70" s="11"/>
      <c r="G70" s="19" t="s">
        <v>42</v>
      </c>
      <c r="H70" s="19" t="s">
        <v>162</v>
      </c>
      <c r="I70" s="20"/>
    </row>
    <row r="71" spans="1:9" s="35" customFormat="1" ht="37.5">
      <c r="A71" s="14">
        <v>59</v>
      </c>
      <c r="B71" s="15" t="s">
        <v>278</v>
      </c>
      <c r="C71" s="21" t="s">
        <v>123</v>
      </c>
      <c r="D71" s="22" t="s">
        <v>29</v>
      </c>
      <c r="E71" s="23"/>
      <c r="F71" s="23" t="s">
        <v>281</v>
      </c>
      <c r="G71" s="24" t="s">
        <v>139</v>
      </c>
      <c r="H71" s="24" t="s">
        <v>196</v>
      </c>
      <c r="I71" s="24"/>
    </row>
    <row r="72" spans="1:9">
      <c r="A72" s="41"/>
      <c r="B72" s="41"/>
      <c r="C72" s="57" t="s">
        <v>296</v>
      </c>
      <c r="D72" s="57"/>
      <c r="E72" s="42"/>
      <c r="F72" s="42"/>
      <c r="G72" s="43"/>
      <c r="H72" s="44"/>
      <c r="I72" s="41"/>
    </row>
  </sheetData>
  <sortState ref="C13:K74">
    <sortCondition ref="D13:D74"/>
  </sortState>
  <mergeCells count="20">
    <mergeCell ref="A1:E1"/>
    <mergeCell ref="A2:E2"/>
    <mergeCell ref="A3:E3"/>
    <mergeCell ref="A4:E4"/>
    <mergeCell ref="A6:I6"/>
    <mergeCell ref="A7:I7"/>
    <mergeCell ref="A8:I8"/>
    <mergeCell ref="Q12:R12"/>
    <mergeCell ref="K12:L12"/>
    <mergeCell ref="N12:O12"/>
    <mergeCell ref="C12:D12"/>
    <mergeCell ref="B10:B11"/>
    <mergeCell ref="G10:G11"/>
    <mergeCell ref="A9:I9"/>
    <mergeCell ref="A10:A11"/>
    <mergeCell ref="H10:H11"/>
    <mergeCell ref="C10:D11"/>
    <mergeCell ref="I10:I11"/>
    <mergeCell ref="E10:F10"/>
    <mergeCell ref="C72:D72"/>
  </mergeCells>
  <phoneticPr fontId="4" type="noConversion"/>
  <conditionalFormatting sqref="G59:G64 D58 G13:G14 H18">
    <cfRule type="expression" dxfId="6" priority="808" stopIfTrue="1">
      <formula>COUNTIF($A$5:$I$18,#REF!)&gt;1</formula>
    </cfRule>
  </conditionalFormatting>
  <conditionalFormatting sqref="F28 C28 E25 H28">
    <cfRule type="expression" dxfId="5" priority="856" stopIfTrue="1">
      <formula>COUNTIF($A$19:$I$71,#REF!)&gt;1</formula>
    </cfRule>
  </conditionalFormatting>
  <conditionalFormatting sqref="C22 F22 H22">
    <cfRule type="expression" dxfId="4" priority="860" stopIfTrue="1">
      <formula>COUNTIF($A$20:$I$71,#REF!)&gt;1</formula>
    </cfRule>
  </conditionalFormatting>
  <conditionalFormatting sqref="C16 C42 F16 H16">
    <cfRule type="expression" dxfId="3" priority="863" stopIfTrue="1">
      <formula>COUNTIF($A$21:$I$71,#REF!)&gt;1</formula>
    </cfRule>
  </conditionalFormatting>
  <conditionalFormatting sqref="E15 C69 E69:E70 H69">
    <cfRule type="expression" dxfId="2" priority="867" stopIfTrue="1">
      <formula>COUNTIF($A$20:$I$71,#REF!)&gt;1</formula>
    </cfRule>
  </conditionalFormatting>
  <conditionalFormatting sqref="D30">
    <cfRule type="expression" dxfId="1" priority="871" stopIfTrue="1">
      <formula>COUNTIF($A$5:$I$71,#REF!)&gt;1</formula>
    </cfRule>
  </conditionalFormatting>
  <conditionalFormatting sqref="H27 C27 H29 E27 C29">
    <cfRule type="expression" dxfId="0" priority="872" stopIfTrue="1">
      <formula>COUNTIF($A$1:$G$71,$A$1)&gt;1</formula>
    </cfRule>
  </conditionalFormatting>
  <pageMargins left="0.62992125984251968" right="0.23622047244094491" top="0.43307086614173229" bottom="0.23622047244094491" header="0" footer="0"/>
  <pageSetup paperSize="9" scale="83" orientation="landscape" r:id="rId1"/>
  <headerFooter alignWithMargins="0"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AF759-08D6-436C-92E3-5D44D434E4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D45718-BC72-4B0D-B2E1-1145CC4C92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6CAA7B6-3C40-4B73-8C57-2F6F8FDF6D8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</vt:lpstr>
      <vt:lpstr>ABC!Print_Area</vt:lpstr>
      <vt:lpstr>ABC!Print_Titles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VUONGHAI</dc:creator>
  <cp:lastModifiedBy>User</cp:lastModifiedBy>
  <cp:lastPrinted>2021-10-10T09:10:39Z</cp:lastPrinted>
  <dcterms:created xsi:type="dcterms:W3CDTF">2013-05-03T03:24:03Z</dcterms:created>
  <dcterms:modified xsi:type="dcterms:W3CDTF">2022-03-19T16:59:54Z</dcterms:modified>
</cp:coreProperties>
</file>